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60" yWindow="40" windowWidth="45000" windowHeight="22480"/>
  </bookViews>
  <sheets>
    <sheet name="SLO empty fields report 3-10-20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D58" i="1"/>
  <c r="F56" i="1"/>
</calcChain>
</file>

<file path=xl/sharedStrings.xml><?xml version="1.0" encoding="utf-8"?>
<sst xmlns="http://schemas.openxmlformats.org/spreadsheetml/2006/main" count="228" uniqueCount="121">
  <si>
    <t>Courses With Empty 'SLO's' Fields</t>
  </si>
  <si>
    <t>Course Number</t>
  </si>
  <si>
    <t>Course Name</t>
  </si>
  <si>
    <t>Course Status</t>
  </si>
  <si>
    <t>AJPS 100</t>
  </si>
  <si>
    <t>Law Enforcement Field Training</t>
  </si>
  <si>
    <t>Active</t>
  </si>
  <si>
    <t>AJPS 112</t>
  </si>
  <si>
    <t>Dispatch Academy</t>
  </si>
  <si>
    <t>AJPS 113</t>
  </si>
  <si>
    <t>Tactical Rifle Instructor</t>
  </si>
  <si>
    <t>Pending</t>
  </si>
  <si>
    <t>AJPS 702</t>
  </si>
  <si>
    <t>S &amp; K Modules</t>
  </si>
  <si>
    <t>AJPS 705</t>
  </si>
  <si>
    <t>Advanced Officer Training</t>
  </si>
  <si>
    <t>AJPS 707</t>
  </si>
  <si>
    <t>Basic Pub.Sfty Dispatch Update</t>
  </si>
  <si>
    <t>AJPS 708</t>
  </si>
  <si>
    <t>Street Gang Training</t>
  </si>
  <si>
    <t>AJPS 714</t>
  </si>
  <si>
    <t>Citizen's Academy</t>
  </si>
  <si>
    <t>AJPS 715</t>
  </si>
  <si>
    <t>Basic Surveillance Tech</t>
  </si>
  <si>
    <t>AJPS 716</t>
  </si>
  <si>
    <t>Leadership Seminar</t>
  </si>
  <si>
    <t>AJPS 718</t>
  </si>
  <si>
    <t>Communication Training Officer</t>
  </si>
  <si>
    <t>AJPS 880</t>
  </si>
  <si>
    <t>Selected Topics -AJPS</t>
  </si>
  <si>
    <t>ACTG 680</t>
  </si>
  <si>
    <t>Selected Topic Accounting</t>
  </si>
  <si>
    <t>ACTG 879</t>
  </si>
  <si>
    <t>Select Topics - ACTG</t>
  </si>
  <si>
    <t>ART 665MD</t>
  </si>
  <si>
    <t>Adv Topics: Ceramics Workshop</t>
  </si>
  <si>
    <t>BIOL 675</t>
  </si>
  <si>
    <t>Honors Colloquium in Biology</t>
  </si>
  <si>
    <t>BLDG 760</t>
  </si>
  <si>
    <t>Energy Regulations</t>
  </si>
  <si>
    <t>CHIN 134</t>
  </si>
  <si>
    <t>Basic Chinese Writing Skills</t>
  </si>
  <si>
    <t>CHIN 140</t>
  </si>
  <si>
    <t>Advanced Intermediate Chinese</t>
  </si>
  <si>
    <t>DSKL 811</t>
  </si>
  <si>
    <t>Specific Learning Skills Assessment</t>
  </si>
  <si>
    <t>DSKL 819</t>
  </si>
  <si>
    <t>Study Skills for Academic Success</t>
  </si>
  <si>
    <t>ELEC 275</t>
  </si>
  <si>
    <t>Active Devices</t>
  </si>
  <si>
    <t>ETHN 440</t>
  </si>
  <si>
    <t>Cultural Experience of Asian-American Writers</t>
  </si>
  <si>
    <t>FTPS 103</t>
  </si>
  <si>
    <t>Fire Instructor 1B</t>
  </si>
  <si>
    <t>FTPS 112</t>
  </si>
  <si>
    <t>Fire Investigation 1A</t>
  </si>
  <si>
    <t>FTPS 116</t>
  </si>
  <si>
    <t>Fire Instructor 1A</t>
  </si>
  <si>
    <t>FTPS 119</t>
  </si>
  <si>
    <t>Fire Management I</t>
  </si>
  <si>
    <t>FTPS 120</t>
  </si>
  <si>
    <t>Fire ICS-400</t>
  </si>
  <si>
    <t>FTPS 702</t>
  </si>
  <si>
    <t>Fire Gabilan Preparedness</t>
  </si>
  <si>
    <t>Launched</t>
  </si>
  <si>
    <t>FTPS 714</t>
  </si>
  <si>
    <t>Fire Resource Ordering System</t>
  </si>
  <si>
    <t>FTPS 718</t>
  </si>
  <si>
    <t>Fire Emergency Vehicle Ops</t>
  </si>
  <si>
    <t>FTPS 719</t>
  </si>
  <si>
    <t>Fire Pump Operations</t>
  </si>
  <si>
    <t>FTPS 720</t>
  </si>
  <si>
    <t>Fire Prevention 1B</t>
  </si>
  <si>
    <t>FTPS 880</t>
  </si>
  <si>
    <t>Special Topics-FTPS</t>
  </si>
  <si>
    <t>HSCI 112</t>
  </si>
  <si>
    <t>Current Health Issues</t>
  </si>
  <si>
    <t>TEAM 150</t>
  </si>
  <si>
    <t>Softball</t>
  </si>
  <si>
    <t>TEAM 165</t>
  </si>
  <si>
    <t>Advanced Track and Field</t>
  </si>
  <si>
    <t>MUS. 680MA</t>
  </si>
  <si>
    <t>Music Perf. Practicum (Choir)</t>
  </si>
  <si>
    <t>MUS. 680MB</t>
  </si>
  <si>
    <t>Music Perf. Practicum (Band)</t>
  </si>
  <si>
    <t>MUS. 680ME</t>
  </si>
  <si>
    <t>Intermediate Band</t>
  </si>
  <si>
    <t>MUS. 680MF</t>
  </si>
  <si>
    <t>Orchestra</t>
  </si>
  <si>
    <t>MUS. 680MG</t>
  </si>
  <si>
    <t>Advanced Choir</t>
  </si>
  <si>
    <t>MUS. 680MH</t>
  </si>
  <si>
    <t>Advanced Band</t>
  </si>
  <si>
    <t>READ 405</t>
  </si>
  <si>
    <t>College Analytical Reading</t>
  </si>
  <si>
    <t>R.E. 110</t>
  </si>
  <si>
    <t>Real Estate Practice</t>
  </si>
  <si>
    <t>R.E. 801</t>
  </si>
  <si>
    <t>Real Estate License Exam Preparation</t>
  </si>
  <si>
    <t>SPAN 801</t>
  </si>
  <si>
    <t>Conversational Spanish I, Elementary</t>
  </si>
  <si>
    <t>SPAN 802</t>
  </si>
  <si>
    <t>Conversational Spanish II, Advanced Elementary</t>
  </si>
  <si>
    <t>SPAN 803</t>
  </si>
  <si>
    <t>Conversational Spanish III, Intermediate</t>
  </si>
  <si>
    <t>SPAN 804</t>
  </si>
  <si>
    <t>Conversational Spanish IV, Advanced Intermediate</t>
  </si>
  <si>
    <t>CurricuNet Status</t>
  </si>
  <si>
    <t>Modified</t>
  </si>
  <si>
    <t>CurricuNet Proposal</t>
  </si>
  <si>
    <t>Deactivation</t>
  </si>
  <si>
    <t>No SLOs in Proposal</t>
  </si>
  <si>
    <t>http://www.curricunet.com/SMCCCD/reports/course_outline_html.cfm?courses_id=1695</t>
  </si>
  <si>
    <t>Approved</t>
  </si>
  <si>
    <t>ETHN 351</t>
  </si>
  <si>
    <t>Active Courses without SLOs</t>
  </si>
  <si>
    <t>Courses with Drafted SLOs</t>
  </si>
  <si>
    <t>Of those:</t>
  </si>
  <si>
    <t>665, 680, 879, 880</t>
  </si>
  <si>
    <t>Need action!!!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</si>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</sst>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0" fillId="34" borderId="10" xfId="0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34" borderId="0" xfId="42" applyFill="1" applyAlignment="1">
      <alignment wrapText="1"/>
    </xf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rricunet.com/SMCCCD/reports/course_outline_html.cfm?courses_id=1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topLeftCell="A2" workbookViewId="0">
      <selection activeCell="G1" sqref="G1:G1048576"/>
    </sheetView>
  </sheetViews>
  <sheetFormatPr baseColWidth="10" defaultColWidth="8.83203125" defaultRowHeight="14" x14ac:dyDescent="0"/>
  <cols>
    <col min="1" max="1" width="4" bestFit="1" customWidth="1"/>
    <col min="2" max="2" width="11.83203125" customWidth="1"/>
    <col min="3" max="3" width="25.6640625" customWidth="1"/>
    <col min="4" max="4" width="11.5" style="8" customWidth="1"/>
    <col min="5" max="5" width="16.6640625" style="8" customWidth="1"/>
    <col min="6" max="6" width="13" style="8" customWidth="1"/>
    <col min="7" max="7" width="33.33203125" style="31" customWidth="1"/>
  </cols>
  <sheetData>
    <row r="1" spans="1:7" s="1" customFormat="1" ht="15" thickBot="1">
      <c r="A1" s="27" t="s">
        <v>0</v>
      </c>
      <c r="B1" s="28"/>
      <c r="C1" s="28"/>
      <c r="D1" s="29"/>
      <c r="E1" s="6"/>
      <c r="F1" s="6"/>
      <c r="G1" s="3"/>
    </row>
    <row r="2" spans="1:7" s="2" customFormat="1" ht="47" thickBot="1">
      <c r="B2" s="2" t="s">
        <v>1</v>
      </c>
      <c r="C2" s="2" t="s">
        <v>2</v>
      </c>
      <c r="D2" s="2" t="s">
        <v>3</v>
      </c>
      <c r="E2" s="2" t="s">
        <v>109</v>
      </c>
      <c r="F2" s="2" t="s">
        <v>107</v>
      </c>
      <c r="G2" s="2" t="s">
        <v>120</v>
      </c>
    </row>
    <row r="3" spans="1:7" s="1" customFormat="1" ht="15" thickBot="1">
      <c r="A3" s="5">
        <v>2</v>
      </c>
      <c r="B3" s="5" t="s">
        <v>4</v>
      </c>
      <c r="C3" s="5" t="s">
        <v>5</v>
      </c>
      <c r="D3" s="7" t="s">
        <v>6</v>
      </c>
      <c r="E3" s="6" t="s">
        <v>108</v>
      </c>
      <c r="F3" s="6" t="s">
        <v>11</v>
      </c>
      <c r="G3" s="3"/>
    </row>
    <row r="4" spans="1:7" s="4" customFormat="1" ht="15" thickBot="1">
      <c r="A4" s="3">
        <v>3</v>
      </c>
      <c r="B4" s="3" t="s">
        <v>7</v>
      </c>
      <c r="C4" s="3" t="s">
        <v>8</v>
      </c>
      <c r="D4" s="7" t="s">
        <v>6</v>
      </c>
      <c r="E4" s="6" t="s">
        <v>108</v>
      </c>
      <c r="F4" s="6" t="s">
        <v>11</v>
      </c>
      <c r="G4" s="5"/>
    </row>
    <row r="5" spans="1:7" s="1" customFormat="1" ht="15" thickBot="1">
      <c r="A5" s="3">
        <v>5</v>
      </c>
      <c r="B5" s="3" t="s">
        <v>9</v>
      </c>
      <c r="C5" s="3" t="s">
        <v>10</v>
      </c>
      <c r="D5" s="7" t="s">
        <v>6</v>
      </c>
      <c r="E5" s="6" t="s">
        <v>110</v>
      </c>
      <c r="F5" s="6" t="s">
        <v>11</v>
      </c>
      <c r="G5" s="3"/>
    </row>
    <row r="6" spans="1:7" s="4" customFormat="1" ht="15" thickBot="1">
      <c r="A6" s="5">
        <v>6</v>
      </c>
      <c r="B6" s="5" t="s">
        <v>12</v>
      </c>
      <c r="C6" s="5" t="s">
        <v>13</v>
      </c>
      <c r="D6" s="7" t="s">
        <v>6</v>
      </c>
      <c r="E6" s="6" t="s">
        <v>110</v>
      </c>
      <c r="F6" s="6" t="s">
        <v>11</v>
      </c>
      <c r="G6" s="5"/>
    </row>
    <row r="7" spans="1:7" s="12" customFormat="1" ht="15" thickBot="1">
      <c r="A7" s="9">
        <v>9</v>
      </c>
      <c r="B7" s="9" t="s">
        <v>14</v>
      </c>
      <c r="C7" s="9" t="s">
        <v>15</v>
      </c>
      <c r="D7" s="10" t="s">
        <v>6</v>
      </c>
      <c r="E7" s="11" t="s">
        <v>108</v>
      </c>
      <c r="F7" s="11" t="s">
        <v>11</v>
      </c>
      <c r="G7" s="9" t="s">
        <v>111</v>
      </c>
    </row>
    <row r="8" spans="1:7" s="4" customFormat="1" ht="15" thickBot="1">
      <c r="A8" s="5">
        <v>10</v>
      </c>
      <c r="B8" s="5" t="s">
        <v>16</v>
      </c>
      <c r="C8" s="5" t="s">
        <v>17</v>
      </c>
      <c r="D8" s="7" t="s">
        <v>6</v>
      </c>
      <c r="E8" s="6" t="s">
        <v>108</v>
      </c>
      <c r="F8" s="6" t="s">
        <v>11</v>
      </c>
      <c r="G8" s="5"/>
    </row>
    <row r="9" spans="1:7" s="1" customFormat="1" ht="15" thickBot="1">
      <c r="A9" s="3">
        <v>11</v>
      </c>
      <c r="B9" s="3" t="s">
        <v>18</v>
      </c>
      <c r="C9" s="3" t="s">
        <v>19</v>
      </c>
      <c r="D9" s="7" t="s">
        <v>6</v>
      </c>
      <c r="E9" s="6" t="s">
        <v>108</v>
      </c>
      <c r="F9" s="6" t="s">
        <v>11</v>
      </c>
      <c r="G9" s="3"/>
    </row>
    <row r="10" spans="1:7" s="4" customFormat="1" ht="15" thickBot="1">
      <c r="A10" s="5">
        <v>12</v>
      </c>
      <c r="B10" s="5" t="s">
        <v>20</v>
      </c>
      <c r="C10" s="5" t="s">
        <v>21</v>
      </c>
      <c r="D10" s="7" t="s">
        <v>6</v>
      </c>
      <c r="E10" s="6" t="s">
        <v>108</v>
      </c>
      <c r="F10" s="6" t="s">
        <v>11</v>
      </c>
      <c r="G10" s="5"/>
    </row>
    <row r="11" spans="1:7" s="1" customFormat="1" ht="15" thickBot="1">
      <c r="A11" s="3">
        <v>13</v>
      </c>
      <c r="B11" s="3" t="s">
        <v>22</v>
      </c>
      <c r="C11" s="3" t="s">
        <v>23</v>
      </c>
      <c r="D11" s="7" t="s">
        <v>6</v>
      </c>
      <c r="E11" s="6" t="s">
        <v>110</v>
      </c>
      <c r="F11" s="6" t="s">
        <v>11</v>
      </c>
      <c r="G11" s="3"/>
    </row>
    <row r="12" spans="1:7" s="4" customFormat="1" ht="15" thickBot="1">
      <c r="A12" s="3">
        <v>15</v>
      </c>
      <c r="B12" s="3" t="s">
        <v>24</v>
      </c>
      <c r="C12" s="3" t="s">
        <v>25</v>
      </c>
      <c r="D12" s="7" t="s">
        <v>6</v>
      </c>
      <c r="E12" s="6" t="s">
        <v>110</v>
      </c>
      <c r="F12" s="6" t="s">
        <v>11</v>
      </c>
      <c r="G12" s="5"/>
    </row>
    <row r="13" spans="1:7" s="1" customFormat="1" ht="15" thickBot="1">
      <c r="A13" s="3">
        <v>17</v>
      </c>
      <c r="B13" s="3" t="s">
        <v>26</v>
      </c>
      <c r="C13" s="3" t="s">
        <v>27</v>
      </c>
      <c r="D13" s="7" t="s">
        <v>6</v>
      </c>
      <c r="E13" s="6" t="s">
        <v>108</v>
      </c>
      <c r="F13" s="6" t="s">
        <v>11</v>
      </c>
      <c r="G13" s="3"/>
    </row>
    <row r="14" spans="1:7" s="18" customFormat="1" ht="15" thickBot="1">
      <c r="A14" s="15">
        <v>18</v>
      </c>
      <c r="B14" s="15" t="s">
        <v>28</v>
      </c>
      <c r="C14" s="15" t="s">
        <v>29</v>
      </c>
      <c r="D14" s="16" t="s">
        <v>6</v>
      </c>
      <c r="E14" s="17"/>
      <c r="F14" s="17"/>
      <c r="G14" s="15"/>
    </row>
    <row r="15" spans="1:7" s="20" customFormat="1" ht="15" thickBot="1">
      <c r="A15" s="15">
        <v>20</v>
      </c>
      <c r="B15" s="15" t="s">
        <v>30</v>
      </c>
      <c r="C15" s="15" t="s">
        <v>31</v>
      </c>
      <c r="D15" s="16" t="s">
        <v>6</v>
      </c>
      <c r="E15" s="17"/>
      <c r="F15" s="17"/>
      <c r="G15" s="19"/>
    </row>
    <row r="16" spans="1:7" s="18" customFormat="1" ht="15" thickBot="1">
      <c r="A16" s="15">
        <v>22</v>
      </c>
      <c r="B16" s="15" t="s">
        <v>32</v>
      </c>
      <c r="C16" s="15" t="s">
        <v>33</v>
      </c>
      <c r="D16" s="16" t="s">
        <v>6</v>
      </c>
      <c r="E16" s="17"/>
      <c r="F16" s="17"/>
      <c r="G16" s="15"/>
    </row>
    <row r="17" spans="1:7" s="20" customFormat="1" ht="43" customHeight="1" thickBot="1">
      <c r="A17" s="15">
        <v>46</v>
      </c>
      <c r="B17" s="15" t="s">
        <v>34</v>
      </c>
      <c r="C17" s="15" t="s">
        <v>35</v>
      </c>
      <c r="D17" s="16" t="s">
        <v>6</v>
      </c>
      <c r="E17" s="17"/>
      <c r="F17" s="17"/>
      <c r="G17" s="30" t="s">
        <v>112</v>
      </c>
    </row>
    <row r="18" spans="1:7" s="4" customFormat="1" ht="15" thickBot="1">
      <c r="A18" s="5">
        <v>62</v>
      </c>
      <c r="B18" s="5" t="s">
        <v>36</v>
      </c>
      <c r="C18" s="5" t="s">
        <v>37</v>
      </c>
      <c r="D18" s="7" t="s">
        <v>6</v>
      </c>
      <c r="E18" s="6" t="s">
        <v>110</v>
      </c>
      <c r="F18" s="6" t="s">
        <v>11</v>
      </c>
      <c r="G18" s="5"/>
    </row>
    <row r="19" spans="1:7" s="1" customFormat="1" ht="15" thickBot="1">
      <c r="A19" s="5">
        <v>80</v>
      </c>
      <c r="B19" s="5" t="s">
        <v>38</v>
      </c>
      <c r="C19" s="5" t="s">
        <v>39</v>
      </c>
      <c r="D19" s="7" t="s">
        <v>6</v>
      </c>
      <c r="E19" s="6" t="s">
        <v>108</v>
      </c>
      <c r="F19" s="6" t="s">
        <v>113</v>
      </c>
      <c r="G19" s="3"/>
    </row>
    <row r="20" spans="1:7" s="4" customFormat="1" ht="15" thickBot="1">
      <c r="A20" s="3">
        <v>103</v>
      </c>
      <c r="B20" s="3" t="s">
        <v>40</v>
      </c>
      <c r="C20" s="3" t="s">
        <v>41</v>
      </c>
      <c r="D20" s="7" t="s">
        <v>6</v>
      </c>
      <c r="E20" s="6" t="s">
        <v>108</v>
      </c>
      <c r="F20" s="6" t="s">
        <v>11</v>
      </c>
      <c r="G20" s="5"/>
    </row>
    <row r="21" spans="1:7" s="1" customFormat="1" ht="15" thickBot="1">
      <c r="A21" s="5">
        <v>104</v>
      </c>
      <c r="B21" s="5" t="s">
        <v>42</v>
      </c>
      <c r="C21" s="5" t="s">
        <v>43</v>
      </c>
      <c r="D21" s="7" t="s">
        <v>6</v>
      </c>
      <c r="E21" s="6" t="s">
        <v>108</v>
      </c>
      <c r="F21" s="6" t="s">
        <v>11</v>
      </c>
      <c r="G21" s="3"/>
    </row>
    <row r="22" spans="1:7" s="4" customFormat="1" ht="29" thickBot="1">
      <c r="A22" s="3">
        <v>143</v>
      </c>
      <c r="B22" s="3" t="s">
        <v>44</v>
      </c>
      <c r="C22" s="3" t="s">
        <v>45</v>
      </c>
      <c r="D22" s="7" t="s">
        <v>6</v>
      </c>
      <c r="E22" s="6" t="s">
        <v>110</v>
      </c>
      <c r="F22" s="6" t="s">
        <v>11</v>
      </c>
      <c r="G22" s="5"/>
    </row>
    <row r="23" spans="1:7" s="1" customFormat="1" ht="29" thickBot="1">
      <c r="A23" s="3">
        <v>145</v>
      </c>
      <c r="B23" s="3" t="s">
        <v>46</v>
      </c>
      <c r="C23" s="3" t="s">
        <v>47</v>
      </c>
      <c r="D23" s="7" t="s">
        <v>6</v>
      </c>
      <c r="E23" s="6" t="s">
        <v>110</v>
      </c>
      <c r="F23" s="6" t="s">
        <v>11</v>
      </c>
      <c r="G23" s="3"/>
    </row>
    <row r="24" spans="1:7" s="14" customFormat="1" ht="15" thickBot="1">
      <c r="A24" s="13">
        <v>172</v>
      </c>
      <c r="B24" s="13" t="s">
        <v>48</v>
      </c>
      <c r="C24" s="13" t="s">
        <v>49</v>
      </c>
      <c r="D24" s="10" t="s">
        <v>6</v>
      </c>
      <c r="E24" s="11"/>
      <c r="F24" s="11"/>
      <c r="G24" s="13"/>
    </row>
    <row r="25" spans="1:7" s="12" customFormat="1" ht="15" thickBot="1">
      <c r="A25" s="9">
        <v>195</v>
      </c>
      <c r="B25" s="9" t="s">
        <v>114</v>
      </c>
      <c r="C25" s="9"/>
      <c r="D25" s="10" t="s">
        <v>6</v>
      </c>
      <c r="E25" s="11"/>
      <c r="F25" s="11"/>
      <c r="G25" s="9"/>
    </row>
    <row r="26" spans="1:7" s="12" customFormat="1" ht="29" thickBot="1">
      <c r="A26" s="9">
        <v>195</v>
      </c>
      <c r="B26" s="9" t="s">
        <v>50</v>
      </c>
      <c r="C26" s="9" t="s">
        <v>51</v>
      </c>
      <c r="D26" s="10" t="s">
        <v>6</v>
      </c>
      <c r="E26" s="11"/>
      <c r="F26" s="11"/>
      <c r="G26" s="9"/>
    </row>
    <row r="27" spans="1:7" s="4" customFormat="1" ht="15" thickBot="1">
      <c r="A27" s="5">
        <v>204</v>
      </c>
      <c r="B27" s="5" t="s">
        <v>52</v>
      </c>
      <c r="C27" s="5" t="s">
        <v>53</v>
      </c>
      <c r="D27" s="7" t="s">
        <v>6</v>
      </c>
      <c r="E27" s="6" t="s">
        <v>108</v>
      </c>
      <c r="F27" s="6" t="s">
        <v>64</v>
      </c>
      <c r="G27" s="5"/>
    </row>
    <row r="28" spans="1:7" s="1" customFormat="1" ht="15" thickBot="1">
      <c r="A28" s="3">
        <v>205</v>
      </c>
      <c r="B28" s="3" t="s">
        <v>54</v>
      </c>
      <c r="C28" s="3" t="s">
        <v>55</v>
      </c>
      <c r="D28" s="7" t="s">
        <v>6</v>
      </c>
      <c r="E28" s="6" t="s">
        <v>108</v>
      </c>
      <c r="F28" s="6" t="s">
        <v>64</v>
      </c>
      <c r="G28" s="3"/>
    </row>
    <row r="29" spans="1:7" s="4" customFormat="1" ht="15" thickBot="1">
      <c r="A29" s="5">
        <v>206</v>
      </c>
      <c r="B29" s="5" t="s">
        <v>56</v>
      </c>
      <c r="C29" s="5" t="s">
        <v>57</v>
      </c>
      <c r="D29" s="7" t="s">
        <v>6</v>
      </c>
      <c r="E29" s="6" t="s">
        <v>108</v>
      </c>
      <c r="F29" s="6" t="s">
        <v>64</v>
      </c>
      <c r="G29" s="5"/>
    </row>
    <row r="30" spans="1:7" s="1" customFormat="1" ht="15" thickBot="1">
      <c r="A30" s="3">
        <v>207</v>
      </c>
      <c r="B30" s="3" t="s">
        <v>58</v>
      </c>
      <c r="C30" s="3" t="s">
        <v>59</v>
      </c>
      <c r="D30" s="7" t="s">
        <v>6</v>
      </c>
      <c r="E30" s="6" t="s">
        <v>108</v>
      </c>
      <c r="F30" s="6" t="s">
        <v>64</v>
      </c>
      <c r="G30" s="3"/>
    </row>
    <row r="31" spans="1:7" s="4" customFormat="1" ht="15" thickBot="1">
      <c r="A31" s="5">
        <v>208</v>
      </c>
      <c r="B31" s="5" t="s">
        <v>60</v>
      </c>
      <c r="C31" s="5" t="s">
        <v>61</v>
      </c>
      <c r="D31" s="7" t="s">
        <v>6</v>
      </c>
      <c r="E31" s="6" t="s">
        <v>108</v>
      </c>
      <c r="F31" s="6" t="s">
        <v>64</v>
      </c>
      <c r="G31" s="5"/>
    </row>
    <row r="32" spans="1:7" s="1" customFormat="1" ht="15" thickBot="1">
      <c r="A32" s="5">
        <v>210</v>
      </c>
      <c r="B32" s="5" t="s">
        <v>62</v>
      </c>
      <c r="C32" s="5" t="s">
        <v>63</v>
      </c>
      <c r="D32" s="7" t="s">
        <v>6</v>
      </c>
      <c r="E32" s="6" t="s">
        <v>110</v>
      </c>
      <c r="F32" s="6" t="s">
        <v>64</v>
      </c>
      <c r="G32" s="3"/>
    </row>
    <row r="33" spans="1:7" s="4" customFormat="1" ht="15" thickBot="1">
      <c r="A33" s="5">
        <v>212</v>
      </c>
      <c r="B33" s="5" t="s">
        <v>65</v>
      </c>
      <c r="C33" s="5" t="s">
        <v>66</v>
      </c>
      <c r="D33" s="7" t="s">
        <v>6</v>
      </c>
      <c r="E33" s="6" t="s">
        <v>110</v>
      </c>
      <c r="F33" s="6" t="s">
        <v>64</v>
      </c>
      <c r="G33" s="5"/>
    </row>
    <row r="34" spans="1:7" s="1" customFormat="1" ht="15" thickBot="1">
      <c r="A34" s="5">
        <v>214</v>
      </c>
      <c r="B34" s="5" t="s">
        <v>67</v>
      </c>
      <c r="C34" s="5" t="s">
        <v>68</v>
      </c>
      <c r="D34" s="7" t="s">
        <v>6</v>
      </c>
      <c r="E34" s="6" t="s">
        <v>110</v>
      </c>
      <c r="F34" s="6" t="s">
        <v>64</v>
      </c>
      <c r="G34" s="3"/>
    </row>
    <row r="35" spans="1:7" s="4" customFormat="1" ht="15" thickBot="1">
      <c r="A35" s="5">
        <v>216</v>
      </c>
      <c r="B35" s="5" t="s">
        <v>69</v>
      </c>
      <c r="C35" s="5" t="s">
        <v>70</v>
      </c>
      <c r="D35" s="7" t="s">
        <v>6</v>
      </c>
      <c r="E35" s="6" t="s">
        <v>110</v>
      </c>
      <c r="F35" s="6" t="s">
        <v>64</v>
      </c>
      <c r="G35" s="5"/>
    </row>
    <row r="36" spans="1:7" s="1" customFormat="1" ht="15" thickBot="1">
      <c r="A36" s="3">
        <v>217</v>
      </c>
      <c r="B36" s="3" t="s">
        <v>71</v>
      </c>
      <c r="C36" s="3" t="s">
        <v>72</v>
      </c>
      <c r="D36" s="7" t="s">
        <v>6</v>
      </c>
      <c r="E36" s="6" t="s">
        <v>108</v>
      </c>
      <c r="F36" s="6" t="s">
        <v>64</v>
      </c>
      <c r="G36" s="3"/>
    </row>
    <row r="37" spans="1:7" s="18" customFormat="1" ht="15" thickBot="1">
      <c r="A37" s="15">
        <v>218</v>
      </c>
      <c r="B37" s="15" t="s">
        <v>73</v>
      </c>
      <c r="C37" s="15" t="s">
        <v>74</v>
      </c>
      <c r="D37" s="16" t="s">
        <v>6</v>
      </c>
      <c r="E37" s="17"/>
      <c r="F37" s="17"/>
      <c r="G37" s="15"/>
    </row>
    <row r="38" spans="1:7" s="12" customFormat="1" ht="15" thickBot="1">
      <c r="A38" s="9">
        <v>285</v>
      </c>
      <c r="B38" s="9" t="s">
        <v>75</v>
      </c>
      <c r="C38" s="9" t="s">
        <v>76</v>
      </c>
      <c r="D38" s="10" t="s">
        <v>6</v>
      </c>
      <c r="E38" s="11"/>
      <c r="F38" s="11"/>
      <c r="G38" s="9"/>
    </row>
    <row r="39" spans="1:7" s="14" customFormat="1" ht="15" thickBot="1">
      <c r="A39" s="13">
        <v>392</v>
      </c>
      <c r="B39" s="13" t="s">
        <v>77</v>
      </c>
      <c r="C39" s="13" t="s">
        <v>78</v>
      </c>
      <c r="D39" s="10" t="s">
        <v>6</v>
      </c>
      <c r="E39" s="11"/>
      <c r="F39" s="11"/>
      <c r="G39" s="13"/>
    </row>
    <row r="40" spans="1:7" s="12" customFormat="1" ht="15" thickBot="1">
      <c r="A40" s="9">
        <v>393</v>
      </c>
      <c r="B40" s="9" t="s">
        <v>79</v>
      </c>
      <c r="C40" s="9" t="s">
        <v>80</v>
      </c>
      <c r="D40" s="10" t="s">
        <v>6</v>
      </c>
      <c r="E40" s="11"/>
      <c r="F40" s="11"/>
      <c r="G40" s="9"/>
    </row>
    <row r="41" spans="1:7" s="18" customFormat="1" ht="15" thickBot="1">
      <c r="A41" s="15">
        <v>502</v>
      </c>
      <c r="B41" s="15" t="s">
        <v>81</v>
      </c>
      <c r="C41" s="15" t="s">
        <v>82</v>
      </c>
      <c r="D41" s="16" t="s">
        <v>6</v>
      </c>
      <c r="E41" s="17"/>
      <c r="F41" s="17"/>
      <c r="G41" s="15"/>
    </row>
    <row r="42" spans="1:7" s="20" customFormat="1" ht="15" thickBot="1">
      <c r="A42" s="19">
        <v>503</v>
      </c>
      <c r="B42" s="19" t="s">
        <v>83</v>
      </c>
      <c r="C42" s="19" t="s">
        <v>84</v>
      </c>
      <c r="D42" s="16" t="s">
        <v>6</v>
      </c>
      <c r="E42" s="17"/>
      <c r="F42" s="17"/>
      <c r="G42" s="19"/>
    </row>
    <row r="43" spans="1:7" s="18" customFormat="1" ht="15" thickBot="1">
      <c r="A43" s="15">
        <v>504</v>
      </c>
      <c r="B43" s="15" t="s">
        <v>85</v>
      </c>
      <c r="C43" s="15" t="s">
        <v>86</v>
      </c>
      <c r="D43" s="16" t="s">
        <v>6</v>
      </c>
      <c r="E43" s="17"/>
      <c r="F43" s="17"/>
      <c r="G43" s="15"/>
    </row>
    <row r="44" spans="1:7" s="20" customFormat="1" ht="15" thickBot="1">
      <c r="A44" s="19">
        <v>505</v>
      </c>
      <c r="B44" s="19" t="s">
        <v>87</v>
      </c>
      <c r="C44" s="19" t="s">
        <v>88</v>
      </c>
      <c r="D44" s="16" t="s">
        <v>6</v>
      </c>
      <c r="E44" s="17"/>
      <c r="F44" s="17"/>
      <c r="G44" s="19"/>
    </row>
    <row r="45" spans="1:7" s="18" customFormat="1" ht="15" thickBot="1">
      <c r="A45" s="15">
        <v>506</v>
      </c>
      <c r="B45" s="15" t="s">
        <v>89</v>
      </c>
      <c r="C45" s="15" t="s">
        <v>90</v>
      </c>
      <c r="D45" s="16" t="s">
        <v>6</v>
      </c>
      <c r="E45" s="17"/>
      <c r="F45" s="17"/>
      <c r="G45" s="15"/>
    </row>
    <row r="46" spans="1:7" s="20" customFormat="1" ht="15" thickBot="1">
      <c r="A46" s="19">
        <v>507</v>
      </c>
      <c r="B46" s="19" t="s">
        <v>91</v>
      </c>
      <c r="C46" s="19" t="s">
        <v>92</v>
      </c>
      <c r="D46" s="16" t="s">
        <v>6</v>
      </c>
      <c r="E46" s="17"/>
      <c r="F46" s="17"/>
      <c r="G46" s="19"/>
    </row>
    <row r="47" spans="1:7" s="4" customFormat="1" ht="15" thickBot="1">
      <c r="A47" s="5">
        <v>536</v>
      </c>
      <c r="B47" s="5" t="s">
        <v>93</v>
      </c>
      <c r="C47" s="5" t="s">
        <v>94</v>
      </c>
      <c r="D47" s="7" t="s">
        <v>6</v>
      </c>
      <c r="E47" s="6" t="s">
        <v>110</v>
      </c>
      <c r="F47" s="6" t="s">
        <v>11</v>
      </c>
      <c r="G47" s="5"/>
    </row>
    <row r="48" spans="1:7" s="12" customFormat="1" ht="15" thickBot="1">
      <c r="A48" s="13">
        <v>542</v>
      </c>
      <c r="B48" s="13" t="s">
        <v>95</v>
      </c>
      <c r="C48" s="13" t="s">
        <v>96</v>
      </c>
      <c r="D48" s="10" t="s">
        <v>6</v>
      </c>
      <c r="E48" s="11" t="s">
        <v>108</v>
      </c>
      <c r="F48" s="11" t="s">
        <v>11</v>
      </c>
      <c r="G48" s="9" t="s">
        <v>111</v>
      </c>
    </row>
    <row r="49" spans="1:7" s="14" customFormat="1" ht="29" thickBot="1">
      <c r="A49" s="13">
        <v>544</v>
      </c>
      <c r="B49" s="13" t="s">
        <v>97</v>
      </c>
      <c r="C49" s="13" t="s">
        <v>98</v>
      </c>
      <c r="D49" s="10" t="s">
        <v>6</v>
      </c>
      <c r="E49" s="11"/>
      <c r="F49" s="11"/>
      <c r="G49" s="13"/>
    </row>
    <row r="50" spans="1:7" s="12" customFormat="1" ht="29" thickBot="1">
      <c r="A50" s="9">
        <v>563</v>
      </c>
      <c r="B50" s="9" t="s">
        <v>99</v>
      </c>
      <c r="C50" s="9" t="s">
        <v>100</v>
      </c>
      <c r="D50" s="10" t="s">
        <v>6</v>
      </c>
      <c r="E50" s="11" t="s">
        <v>108</v>
      </c>
      <c r="F50" s="11" t="s">
        <v>11</v>
      </c>
      <c r="G50" s="9" t="s">
        <v>111</v>
      </c>
    </row>
    <row r="51" spans="1:7" s="14" customFormat="1" ht="29" thickBot="1">
      <c r="A51" s="13">
        <v>564</v>
      </c>
      <c r="B51" s="13" t="s">
        <v>101</v>
      </c>
      <c r="C51" s="13" t="s">
        <v>102</v>
      </c>
      <c r="D51" s="10" t="s">
        <v>6</v>
      </c>
      <c r="E51" s="11"/>
      <c r="F51" s="11"/>
      <c r="G51" s="13"/>
    </row>
    <row r="52" spans="1:7" s="12" customFormat="1" ht="29" thickBot="1">
      <c r="A52" s="9">
        <v>565</v>
      </c>
      <c r="B52" s="9" t="s">
        <v>103</v>
      </c>
      <c r="C52" s="9" t="s">
        <v>104</v>
      </c>
      <c r="D52" s="10" t="s">
        <v>6</v>
      </c>
      <c r="E52" s="11"/>
      <c r="F52" s="11"/>
      <c r="G52" s="9"/>
    </row>
    <row r="53" spans="1:7" s="14" customFormat="1" ht="29" thickBot="1">
      <c r="A53" s="13">
        <v>566</v>
      </c>
      <c r="B53" s="13" t="s">
        <v>105</v>
      </c>
      <c r="C53" s="13" t="s">
        <v>106</v>
      </c>
      <c r="D53" s="10" t="s">
        <v>6</v>
      </c>
      <c r="E53" s="11"/>
      <c r="F53" s="11"/>
      <c r="G53" s="13"/>
    </row>
    <row r="55" spans="1:7">
      <c r="C55" s="21" t="s">
        <v>115</v>
      </c>
      <c r="D55" s="22">
        <f>COUNTA(D3:D53)</f>
        <v>51</v>
      </c>
    </row>
    <row r="56" spans="1:7">
      <c r="B56" s="21" t="s">
        <v>117</v>
      </c>
      <c r="C56" t="s">
        <v>116</v>
      </c>
      <c r="D56" s="8">
        <v>28</v>
      </c>
      <c r="F56" s="8">
        <f>COUNTA(F3:F53)</f>
        <v>30</v>
      </c>
    </row>
    <row r="57" spans="1:7">
      <c r="C57" s="23" t="s">
        <v>118</v>
      </c>
      <c r="D57" s="24">
        <v>11</v>
      </c>
    </row>
    <row r="58" spans="1:7">
      <c r="C58" s="25" t="s">
        <v>119</v>
      </c>
      <c r="D58" s="26">
        <f>D55-D56-D57</f>
        <v>12</v>
      </c>
    </row>
  </sheetData>
  <sortState ref="A3:D592">
    <sortCondition ref="D3:D592"/>
  </sortState>
  <mergeCells count="1">
    <mergeCell ref="A1:D1"/>
  </mergeCells>
  <phoneticPr fontId="20" type="noConversion"/>
  <hyperlinks>
    <hyperlink ref="G17" r:id="rId1"/>
  </hyperlinks>
  <pageMargins left="0.6" right="0.6" top="1" bottom="1" header="0.5" footer="0.5"/>
  <pageSetup orientation="landscape" verticalDpi="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 empty fields report 3-10-20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Locke, David</dc:creator>
  <cp:lastModifiedBy>Milla</cp:lastModifiedBy>
  <cp:lastPrinted>2014-03-13T18:11:59Z</cp:lastPrinted>
  <dcterms:created xsi:type="dcterms:W3CDTF">2014-03-12T18:37:57Z</dcterms:created>
  <dcterms:modified xsi:type="dcterms:W3CDTF">2014-03-13T18:12:04Z</dcterms:modified>
</cp:coreProperties>
</file>